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DC8C7F36-43C0-45EF-BCE6-6BFEF039C787}" xr6:coauthVersionLast="47" xr6:coauthVersionMax="47" xr10:uidLastSave="{00000000-0000-0000-0000-000000000000}"/>
  <bookViews>
    <workbookView xWindow="-120" yWindow="-120" windowWidth="29040" windowHeight="15720" xr2:uid="{AAE0EF3A-862C-4233-8D21-91AE51D5357B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62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<sst xmlns="http://schemas.openxmlformats.org/spreadsheetml/2006/main" count="97" uniqueCount="69">
  <si>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</si>
  <si>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</si>
  <si>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</si>
  <si>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</si>
  <si>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</si>
  <si>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</si>
  <si>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</si>
  <si>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</si>
  <si>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</si>
  <si>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</si>
  <si>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</si>
  <si>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</si>
  <si>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</si>
  <si>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</si>
  <si>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</si>
  <si>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</si>
  <si>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</si>
  <si>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</si>
  <si>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</si>
  <si>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</si>
  <si>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</si>
  <si>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</si>
  <si>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</si>
  <si>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</si>
  <si>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</si>
  <si>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</si>
  <si>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</si>
  <si>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</si>
  <si>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</si>
  <si>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</si>
  <si>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</si>
  <si>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</si>
  <si>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</si>
  <si>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</si>
  <si>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</si>
  <si>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</si>
  <si>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</si>
  <si>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</si>
  <si>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</si>
  <si>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</si>
  <si>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</si>
  <si>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</si>
  <si>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</si>
  <si>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</si>
  <si>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</si>
  <si>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</si>
  <si>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</si>
  <si>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</si>
  <si>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</si>
  <si>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</si>
  <si>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</si>
  <si>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</si>
  <si>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</si>
  <si>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</si>
  <si>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</si>
  <si>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</si>
  <si>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</si>
  <si>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</si>
  <si>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</si>
  <si>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</si>
  <si>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</si>
  <si>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</si>
  <si>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</si>
  <si>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</si>
  <si>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>מישור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</si>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</sst>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1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2" borderId="3" xfId="2" applyNumberFormat="1" applyFont="1" applyFill="1" applyBorder="1"/>
    <xf numFmtId="3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E7A48C71-4152-4303-BBA7-1577F6BC78D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71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A34A-8E6A-431D-8B23-062048786C6F}">
  <sheetPr codeName="גיליון5">
    <pageSetUpPr fitToPage="1"/>
  </sheetPr>
  <dimension ref="A1:AE100"/>
  <sheetViews>
    <sheetView showGridLines="0" rightToLeft="1" tabSelected="1" workbookViewId="0">
      <selection activeCell="E64" sqref="E64:E65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71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282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6.9999999999999999E-4</v>
      </c>
      <c r="D7" s="9">
        <v>3.0900000000000039E-2</v>
      </c>
      <c r="E7" s="8">
        <v>4.0000000000000002E-4</v>
      </c>
      <c r="F7" s="13">
        <v>2.3299999999999987E-2</v>
      </c>
      <c r="G7" s="12">
        <v>4.0000000000000002E-4</v>
      </c>
      <c r="H7" s="9">
        <v>4.0700000000000069E-2</v>
      </c>
      <c r="I7" s="8">
        <v>-1E-4</v>
      </c>
      <c r="J7" s="13">
        <v>3.5999999999999921E-2</v>
      </c>
      <c r="K7" s="12">
        <v>6.9999999999999999E-4</v>
      </c>
      <c r="L7" s="9">
        <v>1.5300000000000091E-2</v>
      </c>
      <c r="M7" s="8">
        <v>5.0000000000000001E-4</v>
      </c>
      <c r="N7" s="13">
        <v>2.5600000000000067E-2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4.0000000000000002E-4</v>
      </c>
      <c r="D8" s="9">
        <v>0.12230000000000001</v>
      </c>
      <c r="E8" s="8">
        <v>4.0000000000000002E-4</v>
      </c>
      <c r="F8" s="13">
        <v>0.1211</v>
      </c>
      <c r="G8" s="12">
        <v>-2E-3</v>
      </c>
      <c r="H8" s="9">
        <v>0.12509999999999999</v>
      </c>
      <c r="I8" s="8">
        <v>6.9999999999999999E-4</v>
      </c>
      <c r="J8" s="13">
        <v>0.1308</v>
      </c>
      <c r="K8" s="12">
        <v>1.8E-3</v>
      </c>
      <c r="L8" s="9">
        <v>0.13550000000000001</v>
      </c>
      <c r="M8" s="8">
        <v>1.5E-3</v>
      </c>
      <c r="N8" s="13">
        <v>0.12509999999999999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4.0000000000000002E-4</v>
      </c>
      <c r="D11" s="9">
        <v>0.14910000000000001</v>
      </c>
      <c r="E11" s="8">
        <v>1E-4</v>
      </c>
      <c r="F11" s="13">
        <v>0.1487</v>
      </c>
      <c r="G11" s="12">
        <v>-2.0000000000000001E-4</v>
      </c>
      <c r="H11" s="9">
        <v>0.14799999999999999</v>
      </c>
      <c r="I11" s="8">
        <v>1.4E-3</v>
      </c>
      <c r="J11" s="13">
        <v>0.14399999999999999</v>
      </c>
      <c r="K11" s="12">
        <v>1.2999999999999999E-3</v>
      </c>
      <c r="L11" s="9">
        <v>0.14219999999999999</v>
      </c>
      <c r="M11" s="8">
        <v>1.2999999999999999E-3</v>
      </c>
      <c r="N11" s="13">
        <v>0.1474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1.0500000000000001E-2</v>
      </c>
      <c r="E12" s="8">
        <v>0</v>
      </c>
      <c r="F12" s="13">
        <v>1.0200000000000001E-2</v>
      </c>
      <c r="G12" s="12">
        <v>0</v>
      </c>
      <c r="H12" s="9">
        <v>1.03E-2</v>
      </c>
      <c r="I12" s="8">
        <v>1E-4</v>
      </c>
      <c r="J12" s="13">
        <v>0.01</v>
      </c>
      <c r="K12" s="12">
        <v>1E-4</v>
      </c>
      <c r="L12" s="9">
        <v>9.9000000000000008E-3</v>
      </c>
      <c r="M12" s="8">
        <v>0</v>
      </c>
      <c r="N12" s="13">
        <v>1.0800000000000001E-2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1.49E-2</v>
      </c>
      <c r="D13" s="9">
        <v>0.1968</v>
      </c>
      <c r="E13" s="8">
        <v>4.1000000000000003E-3</v>
      </c>
      <c r="F13" s="13">
        <v>0.1996</v>
      </c>
      <c r="G13" s="12">
        <v>-7.4999999999999997E-3</v>
      </c>
      <c r="H13" s="9">
        <v>0.18909999999999999</v>
      </c>
      <c r="I13" s="8">
        <v>1.44E-2</v>
      </c>
      <c r="J13" s="13">
        <v>0.19370000000000001</v>
      </c>
      <c r="K13" s="12">
        <v>3.3E-3</v>
      </c>
      <c r="L13" s="9">
        <v>0.19570000000000001</v>
      </c>
      <c r="M13" s="8">
        <v>-1.03E-2</v>
      </c>
      <c r="N13" s="13">
        <v>0.18410000000000001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-2.0000000000000001E-4</v>
      </c>
      <c r="D14" s="9">
        <v>0.27789999999999998</v>
      </c>
      <c r="E14" s="8">
        <v>3.3999999999999998E-3</v>
      </c>
      <c r="F14" s="13">
        <v>0.2848</v>
      </c>
      <c r="G14" s="12">
        <v>-1.3899999999999999E-2</v>
      </c>
      <c r="H14" s="9">
        <v>0.27450000000000002</v>
      </c>
      <c r="I14" s="8">
        <v>1.1900000000000001E-2</v>
      </c>
      <c r="J14" s="13">
        <v>0.28620000000000001</v>
      </c>
      <c r="K14" s="12">
        <v>3.5999999999999999E-3</v>
      </c>
      <c r="L14" s="9">
        <v>0.29870000000000002</v>
      </c>
      <c r="M14" s="8">
        <v>5.4999999999999997E-3</v>
      </c>
      <c r="N14" s="13">
        <v>0.30790000000000001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4.0000000000000002E-4</v>
      </c>
      <c r="D15" s="9">
        <v>3.1E-2</v>
      </c>
      <c r="E15" s="8">
        <v>1.1999999999999999E-3</v>
      </c>
      <c r="F15" s="13">
        <v>3.2099999999999997E-2</v>
      </c>
      <c r="G15" s="12">
        <v>-2.7000000000000001E-3</v>
      </c>
      <c r="H15" s="9">
        <v>2.7400000000000001E-2</v>
      </c>
      <c r="I15" s="8">
        <v>6.9999999999999999E-4</v>
      </c>
      <c r="J15" s="13">
        <v>2.7099999999999999E-2</v>
      </c>
      <c r="K15" s="12">
        <v>1E-4</v>
      </c>
      <c r="L15" s="9">
        <v>2.6700000000000002E-2</v>
      </c>
      <c r="M15" s="8">
        <v>1.4E-3</v>
      </c>
      <c r="N15" s="13">
        <v>2.8400000000000002E-2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-4.5999999999999999E-3</v>
      </c>
      <c r="D16" s="9">
        <v>0.16819999999999999</v>
      </c>
      <c r="E16" s="8">
        <v>1.4E-3</v>
      </c>
      <c r="F16" s="13">
        <v>0.16830000000000001</v>
      </c>
      <c r="G16" s="12">
        <v>3.8999999999999998E-3</v>
      </c>
      <c r="H16" s="9">
        <v>0.1767</v>
      </c>
      <c r="I16" s="8">
        <v>-8.2000000000000007E-3</v>
      </c>
      <c r="J16" s="13">
        <v>0.16209999999999999</v>
      </c>
      <c r="K16" s="12">
        <v>-5.4000000000000003E-3</v>
      </c>
      <c r="L16" s="9">
        <v>0.15240000000000001</v>
      </c>
      <c r="M16" s="8">
        <v>8.6E-3</v>
      </c>
      <c r="N16" s="13">
        <v>0.1628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4.0000000000000002E-4</v>
      </c>
      <c r="E17" s="8">
        <v>0</v>
      </c>
      <c r="F17" s="13">
        <v>4.0000000000000002E-4</v>
      </c>
      <c r="G17" s="12">
        <v>-1E-4</v>
      </c>
      <c r="H17" s="9">
        <v>2.9999999999999997E-4</v>
      </c>
      <c r="I17" s="8">
        <v>1E-4</v>
      </c>
      <c r="J17" s="13">
        <v>4.0000000000000002E-4</v>
      </c>
      <c r="K17" s="12">
        <v>-1E-4</v>
      </c>
      <c r="L17" s="9">
        <v>0</v>
      </c>
      <c r="M17" s="8">
        <v>1E-4</v>
      </c>
      <c r="N17" s="13">
        <v>1E-4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8.2000000000000007E-3</v>
      </c>
      <c r="D18" s="9">
        <v>8.3999999999999995E-3</v>
      </c>
      <c r="E18" s="8">
        <v>-1.6999999999999999E-3</v>
      </c>
      <c r="F18" s="13">
        <v>6.6E-3</v>
      </c>
      <c r="G18" s="12">
        <v>-3.8999999999999998E-3</v>
      </c>
      <c r="H18" s="9">
        <v>2.8E-3</v>
      </c>
      <c r="I18" s="8">
        <v>1.5699999999999999E-2</v>
      </c>
      <c r="J18" s="13">
        <v>6.6E-3</v>
      </c>
      <c r="K18" s="12">
        <v>1.37E-2</v>
      </c>
      <c r="L18" s="9">
        <v>2.0199999999999999E-2</v>
      </c>
      <c r="M18" s="8">
        <v>-1.5900000000000001E-2</v>
      </c>
      <c r="N18" s="13">
        <v>4.3E-3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0</v>
      </c>
      <c r="D19" s="9">
        <v>0</v>
      </c>
      <c r="E19" s="8">
        <v>0</v>
      </c>
      <c r="F19" s="13">
        <v>0</v>
      </c>
      <c r="G19" s="12">
        <v>0</v>
      </c>
      <c r="H19" s="9">
        <v>0</v>
      </c>
      <c r="I19" s="8">
        <v>0</v>
      </c>
      <c r="J19" s="13">
        <v>0</v>
      </c>
      <c r="K19" s="12">
        <v>-2.0000000000000001E-4</v>
      </c>
      <c r="L19" s="9">
        <v>5.0000000000000001E-4</v>
      </c>
      <c r="M19" s="8">
        <v>0</v>
      </c>
      <c r="N19" s="13">
        <v>5.9999999999999995E-4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-1E-4</v>
      </c>
      <c r="D20" s="9">
        <v>1.8E-3</v>
      </c>
      <c r="E20" s="8">
        <v>0</v>
      </c>
      <c r="F20" s="13">
        <v>1.8E-3</v>
      </c>
      <c r="G20" s="12">
        <v>0</v>
      </c>
      <c r="H20" s="9">
        <v>1.9E-3</v>
      </c>
      <c r="I20" s="8">
        <v>-1E-4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-2.0000000000000001E-4</v>
      </c>
      <c r="D21" s="9">
        <v>2.5999999999999999E-3</v>
      </c>
      <c r="E21" s="8">
        <v>0</v>
      </c>
      <c r="F21" s="13">
        <v>2.8999999999999998E-3</v>
      </c>
      <c r="G21" s="12">
        <v>0</v>
      </c>
      <c r="H21" s="9">
        <v>3.0000000000000001E-3</v>
      </c>
      <c r="I21" s="8">
        <v>1E-4</v>
      </c>
      <c r="J21" s="13">
        <v>2.8999999999999998E-3</v>
      </c>
      <c r="K21" s="12">
        <v>-1E-4</v>
      </c>
      <c r="L21" s="9">
        <v>2.7000000000000001E-3</v>
      </c>
      <c r="M21" s="8">
        <v>-1E-4</v>
      </c>
      <c r="N21" s="13">
        <v>2.7000000000000001E-3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1E-4</v>
      </c>
      <c r="E25" s="8">
        <v>0</v>
      </c>
      <c r="F25" s="13">
        <v>2.0000000000000001E-4</v>
      </c>
      <c r="G25" s="12">
        <v>0</v>
      </c>
      <c r="H25" s="9">
        <v>2.0000000000000001E-4</v>
      </c>
      <c r="I25" s="8">
        <v>0</v>
      </c>
      <c r="J25" s="13">
        <v>2.0000000000000001E-4</v>
      </c>
      <c r="K25" s="12">
        <v>0</v>
      </c>
      <c r="L25" s="9">
        <v>2.0000000000000001E-4</v>
      </c>
      <c r="M25" s="8">
        <v>0</v>
      </c>
      <c r="N25" s="13">
        <v>2.0000000000000001E-4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1.9900000000000004E-2</v>
      </c>
      <c r="D26" s="47">
        <v>1.0000000000000002</v>
      </c>
      <c r="E26" s="7">
        <v>9.2999999999999992E-3</v>
      </c>
      <c r="F26" s="7">
        <v>0.99999999999999989</v>
      </c>
      <c r="G26" s="47">
        <v>-2.5999999999999999E-2</v>
      </c>
      <c r="H26" s="47">
        <v>1</v>
      </c>
      <c r="I26" s="7">
        <v>3.6699999999999997E-2</v>
      </c>
      <c r="J26" s="7">
        <v>1</v>
      </c>
      <c r="K26" s="47">
        <v>1.8800000000000001E-2</v>
      </c>
      <c r="L26" s="47">
        <v>1</v>
      </c>
      <c r="M26" s="7">
        <v>-7.4000000000000029E-3</v>
      </c>
      <c r="N26" s="7">
        <v>1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14626.314</v>
      </c>
      <c r="D27" s="19"/>
      <c r="E27" s="67">
        <v>6965.8890000000001</v>
      </c>
      <c r="F27" s="19"/>
      <c r="G27" s="20">
        <v>-19583.096739999903</v>
      </c>
      <c r="H27" s="19"/>
      <c r="I27" s="67">
        <v>26992.510999999999</v>
      </c>
      <c r="J27" s="19"/>
      <c r="K27" s="45">
        <v>14364.522999999999</v>
      </c>
      <c r="L27" s="19"/>
      <c r="M27" s="67">
        <v>-5768.53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2.64E-2</v>
      </c>
      <c r="D29" s="38">
        <v>0.57620000000000005</v>
      </c>
      <c r="E29" s="37">
        <v>5.4999999999999997E-3</v>
      </c>
      <c r="F29" s="40">
        <v>0.57199999999999995</v>
      </c>
      <c r="G29" s="39">
        <v>-1.3899999999999999E-2</v>
      </c>
      <c r="H29" s="38">
        <v>0.5706</v>
      </c>
      <c r="I29" s="37">
        <v>3.7400000000000003E-2</v>
      </c>
      <c r="J29" s="40">
        <v>0.57979999999999998</v>
      </c>
      <c r="K29" s="39">
        <v>2.2599999999999999E-2</v>
      </c>
      <c r="L29" s="38">
        <v>0.56720000000000004</v>
      </c>
      <c r="M29" s="37">
        <v>-2.9600000000000001E-2</v>
      </c>
      <c r="N29" s="40">
        <v>0.53969999999999996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-6.4999999999999997E-3</v>
      </c>
      <c r="D30" s="9">
        <v>0.42380000000000001</v>
      </c>
      <c r="E30" s="8">
        <v>3.8E-3</v>
      </c>
      <c r="F30" s="13">
        <v>0.42799999999999999</v>
      </c>
      <c r="G30" s="12">
        <v>-1.21E-2</v>
      </c>
      <c r="H30" s="9">
        <v>0.4294</v>
      </c>
      <c r="I30" s="8">
        <v>-6.9999999999999999E-4</v>
      </c>
      <c r="J30" s="13">
        <v>0.42020000000000002</v>
      </c>
      <c r="K30" s="12">
        <v>-3.8E-3</v>
      </c>
      <c r="L30" s="9">
        <v>0.43280000000000002</v>
      </c>
      <c r="M30" s="8">
        <v>2.2200000000000001E-2</v>
      </c>
      <c r="N30" s="13">
        <v>0.46029999999999999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1.9900000000000001E-2</v>
      </c>
      <c r="D31" s="22">
        <v>1</v>
      </c>
      <c r="E31" s="7">
        <v>9.2999999999999992E-3</v>
      </c>
      <c r="F31" s="7">
        <v>1</v>
      </c>
      <c r="G31" s="6">
        <v>-2.5999999999999999E-2</v>
      </c>
      <c r="H31" s="22">
        <v>1</v>
      </c>
      <c r="I31" s="7">
        <v>3.6700000000000003E-2</v>
      </c>
      <c r="J31" s="34">
        <v>1</v>
      </c>
      <c r="K31" s="6">
        <v>1.8799999999999997E-2</v>
      </c>
      <c r="L31" s="22">
        <v>1</v>
      </c>
      <c r="M31" s="7">
        <v>-7.4000000000000003E-3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1.6400000000000001E-2</v>
      </c>
      <c r="D33" s="38">
        <v>0.80979999999999996</v>
      </c>
      <c r="E33" s="37">
        <v>9.5999999999999992E-3</v>
      </c>
      <c r="F33" s="40">
        <v>0.81120000000000003</v>
      </c>
      <c r="G33" s="39">
        <v>-2.5899999999999999E-2</v>
      </c>
      <c r="H33" s="38">
        <v>0.80640000000000001</v>
      </c>
      <c r="I33" s="37">
        <v>2.9000000000000001E-2</v>
      </c>
      <c r="J33" s="40">
        <v>0.81769999999999998</v>
      </c>
      <c r="K33" s="39">
        <v>1.06E-2</v>
      </c>
      <c r="L33" s="38">
        <v>0.81430000000000002</v>
      </c>
      <c r="M33" s="37">
        <v>1E-4</v>
      </c>
      <c r="N33" s="40">
        <v>0.81889999999999996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3.5000000000000001E-3</v>
      </c>
      <c r="D34" s="9">
        <v>0.19020000000000001</v>
      </c>
      <c r="E34" s="8">
        <v>-2.9999999999999997E-4</v>
      </c>
      <c r="F34" s="13">
        <v>0.1888</v>
      </c>
      <c r="G34" s="12">
        <v>-1E-4</v>
      </c>
      <c r="H34" s="9">
        <v>0.19359999999999999</v>
      </c>
      <c r="I34" s="8">
        <v>7.7000000000000002E-3</v>
      </c>
      <c r="J34" s="13">
        <v>0.18229999999999999</v>
      </c>
      <c r="K34" s="12">
        <v>8.2000000000000007E-3</v>
      </c>
      <c r="L34" s="9">
        <v>0.1857</v>
      </c>
      <c r="M34" s="8">
        <v>-7.4999999999999997E-3</v>
      </c>
      <c r="N34" s="13">
        <v>0.18110000000000001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1.9900000000000001E-2</v>
      </c>
      <c r="D35" s="32">
        <v>1</v>
      </c>
      <c r="E35" s="31">
        <v>9.2999999999999992E-3</v>
      </c>
      <c r="F35" s="30">
        <v>1</v>
      </c>
      <c r="G35" s="33">
        <v>-2.5999999999999999E-2</v>
      </c>
      <c r="H35" s="22">
        <v>1</v>
      </c>
      <c r="I35" s="7">
        <v>3.6700000000000003E-2</v>
      </c>
      <c r="J35" s="34">
        <v>1</v>
      </c>
      <c r="K35" s="6">
        <v>1.8800000000000001E-2</v>
      </c>
      <c r="L35" s="22">
        <v>1</v>
      </c>
      <c r="M35" s="7">
        <v>-7.3999999999999995E-3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1.2999999999999999E-3</v>
      </c>
      <c r="D38" s="9">
        <v>3.1629999999999998E-2</v>
      </c>
      <c r="E38" s="8">
        <v>2.5999999999999999E-3</v>
      </c>
      <c r="F38" s="13">
        <v>2.8629999999999999E-2</v>
      </c>
      <c r="G38" s="12"/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-1E-3</v>
      </c>
      <c r="D39" s="9">
        <v>0.12282999999999999</v>
      </c>
      <c r="E39" s="8">
        <v>2.8E-3</v>
      </c>
      <c r="F39" s="13">
        <v>0.12665000000000001</v>
      </c>
      <c r="G39" s="12"/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/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/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2.9999999999999997E-4</v>
      </c>
      <c r="D42" s="9">
        <v>0.14860000000000001</v>
      </c>
      <c r="E42" s="8">
        <v>4.3E-3</v>
      </c>
      <c r="F42" s="13">
        <v>0.14657000000000001</v>
      </c>
      <c r="G42" s="12"/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1.0330000000000001E-2</v>
      </c>
      <c r="E43" s="8">
        <v>2.0000000000000001E-4</v>
      </c>
      <c r="F43" s="13">
        <v>1.0279999999999999E-2</v>
      </c>
      <c r="G43" s="12"/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9.4999999999999998E-3</v>
      </c>
      <c r="D44" s="9">
        <v>0.19517000000000001</v>
      </c>
      <c r="E44" s="8">
        <v>1.89E-2</v>
      </c>
      <c r="F44" s="13">
        <v>0.19317000000000001</v>
      </c>
      <c r="G44" s="12"/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-8.9999999999999993E-3</v>
      </c>
      <c r="D45" s="9">
        <v>0.27906999999999998</v>
      </c>
      <c r="E45" s="8">
        <v>1.04E-2</v>
      </c>
      <c r="F45" s="13">
        <v>0.28832999999999998</v>
      </c>
      <c r="G45" s="12"/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-8.9999999999999998E-4</v>
      </c>
      <c r="D46" s="9">
        <v>3.0169999999999999E-2</v>
      </c>
      <c r="E46" s="8">
        <v>1.1000000000000001E-3</v>
      </c>
      <c r="F46" s="13">
        <v>2.878E-2</v>
      </c>
      <c r="G46" s="12"/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5.9999999999999995E-4</v>
      </c>
      <c r="D47" s="9">
        <v>0.17107</v>
      </c>
      <c r="E47" s="8">
        <v>-4.4000000000000003E-3</v>
      </c>
      <c r="F47" s="13">
        <v>0.16508</v>
      </c>
      <c r="G47" s="12"/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-1E-4</v>
      </c>
      <c r="D48" s="9">
        <v>3.6999999999999999E-4</v>
      </c>
      <c r="E48" s="8">
        <v>0</v>
      </c>
      <c r="F48" s="13">
        <v>2.7E-4</v>
      </c>
      <c r="G48" s="12"/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2.2000000000000001E-3</v>
      </c>
      <c r="D49" s="9">
        <v>5.9300000000000004E-3</v>
      </c>
      <c r="E49" s="8">
        <v>1.5900000000000001E-2</v>
      </c>
      <c r="F49" s="13">
        <v>8.1499999999999993E-3</v>
      </c>
      <c r="G49" s="12"/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0</v>
      </c>
      <c r="D50" s="9">
        <v>0</v>
      </c>
      <c r="E50" s="8">
        <v>-2.0000000000000001E-4</v>
      </c>
      <c r="F50" s="13">
        <v>1.8000000000000001E-4</v>
      </c>
      <c r="G50" s="12"/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-1E-4</v>
      </c>
      <c r="D51" s="9">
        <v>1.83E-3</v>
      </c>
      <c r="E51" s="8">
        <v>-2.0000000000000001E-4</v>
      </c>
      <c r="F51" s="13">
        <v>9.2000000000000003E-4</v>
      </c>
      <c r="G51" s="12"/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-2.0000000000000001E-4</v>
      </c>
      <c r="D52" s="9">
        <v>2.8300000000000001E-3</v>
      </c>
      <c r="E52" s="8">
        <v>-2.9999999999999997E-4</v>
      </c>
      <c r="F52" s="13">
        <v>2.8E-3</v>
      </c>
      <c r="G52" s="12"/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/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/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/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1.7000000000000001E-4</v>
      </c>
      <c r="E56" s="8">
        <v>0</v>
      </c>
      <c r="F56" s="13">
        <v>1.8000000000000001E-4</v>
      </c>
      <c r="G56" s="12"/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2.6000000000000003E-3</v>
      </c>
      <c r="D57" s="9">
        <v>1</v>
      </c>
      <c r="E57" s="7">
        <f>SUM(E38:E56)</f>
        <v>5.11E-2</v>
      </c>
      <c r="F57" s="13">
        <v>0.99999000000000005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2009.10645</v>
      </c>
      <c r="D58" s="19"/>
      <c r="E58" s="66">
        <v>37597.61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1.5900000000000001E-2</v>
      </c>
      <c r="D60" s="9">
        <v>0.57293000000000005</v>
      </c>
      <c r="E60" s="8">
        <v>4.8500000000000001E-2</v>
      </c>
      <c r="F60" s="13">
        <v>0.56757999999999997</v>
      </c>
      <c r="G60" s="12"/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-1.3299999999999999E-2</v>
      </c>
      <c r="D61" s="9">
        <v>0.42707000000000001</v>
      </c>
      <c r="E61" s="8">
        <v>2.5999999999999999E-3</v>
      </c>
      <c r="F61" s="13">
        <v>0.43242000000000003</v>
      </c>
      <c r="G61" s="12"/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2.6000000000000016E-3</v>
      </c>
      <c r="D62" s="9">
        <v>1</v>
      </c>
      <c r="E62" s="7">
        <f>SUM(E60:E61)</f>
        <v>5.11E-2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-4.0000000000000002E-4</v>
      </c>
      <c r="D64" s="9">
        <v>0.80913000000000002</v>
      </c>
      <c r="E64" s="8">
        <v>3.9600000000000003E-2</v>
      </c>
      <c r="F64" s="13">
        <v>0.81305000000000005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3.0000000000000001E-3</v>
      </c>
      <c r="D65" s="9">
        <v>0.19087000000000001</v>
      </c>
      <c r="E65" s="8">
        <v>1.15E-2</v>
      </c>
      <c r="F65" s="13">
        <v>0.18695000000000001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2.5999999999999999E-3</v>
      </c>
      <c r="D66" s="9">
        <v>1</v>
      </c>
      <c r="E66" s="7">
        <v>5.1100000000000007E-2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2026-07-08T14:52:23Z</dcterms:created>
  <dcterms:modified xsi:type="dcterms:W3CDTF">2026-07-12T09:23:47Z</dcterms:modified>
</cp:coreProperties>
</file>