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3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62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<sst xmlns="http://schemas.openxmlformats.org/spreadsheetml/2006/main" count="97" uniqueCount="69">
  <si>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</si>
  <si>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</si>
  <si>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</si>
  <si>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</si>
  <si>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</si>
  <si>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</si>
  <si>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</si>
  <si>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</si>
  <si>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</si>
  <si>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</si>
  <si>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</si>
  <si>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</si>
  <si>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</si>
  <si>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</si>
  <si>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</si>
  <si>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</si>
  <si>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</si>
  <si>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</si>
  <si>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</si>
  <si>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</si>
  <si>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</si>
  <si>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</si>
  <si>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</si>
  <si>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</si>
  <si>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</si>
  <si>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</si>
  <si>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</si>
  <si>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</si>
  <si>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</si>
  <si>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</si>
  <si>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</si>
  <si>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</si>
  <si>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</si>
  <si>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</si>
  <si>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</si>
  <si>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</si>
  <si>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</si>
  <si>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</si>
  <si>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</si>
  <si>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</si>
  <si>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</si>
  <si>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</si>
  <si>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</si>
  <si>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</si>
  <si>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</si>
  <si>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</si>
  <si>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</si>
  <si>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</si>
  <si>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</si>
  <si>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</si>
  <si>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</si>
  <si>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</si>
  <si>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</si>
  <si>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</si>
  <si>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</si>
  <si>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</si>
  <si>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</si>
  <si>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</si>
  <si>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</si>
  <si>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</si>
  <si>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31.03.2025</t>
  </si>
  <si>
    <t>דיווח ל:</t>
  </si>
  <si>
    <t>שנת דיווח:</t>
  </si>
  <si>
    <t>עגור חברה לניהול קופות גמל וקרנות השתלמות בע"מ</t>
  </si>
  <si>
    <t>שם חברה:</t>
  </si>
  <si>
    <t>מסלול - אג"ח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</si>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</sst>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164" fontId="3" fillId="3" borderId="2" xfId="2" applyNumberFormat="1" applyFont="1" applyFill="1" applyBorder="1" applyAlignment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6">
        <v>702</v>
      </c>
      <c r="B1" s="65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4" t="s">
        <v>67</v>
      </c>
      <c r="C2" s="60">
        <v>8339</v>
      </c>
      <c r="D2" s="68"/>
      <c r="E2" s="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1" t="s">
        <v>66</v>
      </c>
      <c r="C3" s="63" t="s">
        <v>65</v>
      </c>
      <c r="D3" s="63"/>
      <c r="E3" s="62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4" t="s">
        <v>64</v>
      </c>
      <c r="C4" s="63" t="s">
        <v>63</v>
      </c>
      <c r="D4" s="63"/>
      <c r="E4" s="62">
        <v>6</v>
      </c>
      <c r="F4" s="62"/>
      <c r="G4" s="62">
        <v>7</v>
      </c>
      <c r="H4" s="62"/>
      <c r="I4" s="62">
        <v>8</v>
      </c>
      <c r="J4" s="62"/>
      <c r="K4" s="62">
        <v>9</v>
      </c>
      <c r="L4" s="62"/>
      <c r="M4" s="62">
        <v>10</v>
      </c>
      <c r="N4" s="62"/>
      <c r="O4" s="62">
        <v>11</v>
      </c>
      <c r="P4" s="62"/>
      <c r="Q4" s="62">
        <v>12</v>
      </c>
      <c r="R4" s="62"/>
      <c r="S4" s="62">
        <v>13</v>
      </c>
      <c r="T4" s="62"/>
      <c r="U4" s="62">
        <v>14</v>
      </c>
      <c r="V4" s="62"/>
      <c r="W4" s="62">
        <v>15</v>
      </c>
      <c r="X4" s="62"/>
      <c r="Y4" s="62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1" t="s">
        <v>62</v>
      </c>
      <c r="C5" s="60">
        <v>2025</v>
      </c>
      <c r="D5" s="61" t="s">
        <v>61</v>
      </c>
      <c r="E5" s="60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3"/>
      <c r="B6" s="59" t="s">
        <v>59</v>
      </c>
      <c r="C6" s="57" t="s">
        <v>58</v>
      </c>
      <c r="D6" s="56" t="s">
        <v>57</v>
      </c>
      <c r="E6" s="55" t="s">
        <v>56</v>
      </c>
      <c r="F6" s="58" t="s">
        <v>55</v>
      </c>
      <c r="G6" s="57" t="s">
        <v>54</v>
      </c>
      <c r="H6" s="56" t="s">
        <v>53</v>
      </c>
      <c r="I6" s="55" t="s">
        <v>52</v>
      </c>
      <c r="J6" s="58" t="s">
        <v>51</v>
      </c>
      <c r="K6" s="57" t="s">
        <v>50</v>
      </c>
      <c r="L6" s="56" t="s">
        <v>49</v>
      </c>
      <c r="M6" s="55" t="s">
        <v>48</v>
      </c>
      <c r="N6" s="58" t="s">
        <v>47</v>
      </c>
      <c r="O6" s="57" t="s">
        <v>46</v>
      </c>
      <c r="P6" s="56" t="s">
        <v>45</v>
      </c>
      <c r="Q6" s="55" t="s">
        <v>44</v>
      </c>
      <c r="R6" s="58" t="s">
        <v>43</v>
      </c>
      <c r="S6" s="57" t="s">
        <v>42</v>
      </c>
      <c r="T6" s="56" t="s">
        <v>41</v>
      </c>
      <c r="U6" s="55" t="s">
        <v>40</v>
      </c>
      <c r="V6" s="58" t="s">
        <v>39</v>
      </c>
      <c r="W6" s="57" t="s">
        <v>38</v>
      </c>
      <c r="X6" s="56" t="s">
        <v>37</v>
      </c>
      <c r="Y6" s="55" t="s">
        <v>36</v>
      </c>
      <c r="Z6" s="54" t="s">
        <v>35</v>
      </c>
      <c r="AA6" s="53"/>
      <c r="AB6" s="53"/>
      <c r="AC6" s="53"/>
      <c r="AD6" s="53"/>
      <c r="AE6" s="52"/>
    </row>
    <row r="7" spans="1:31" ht="13.5" customHeight="1" x14ac:dyDescent="0.25">
      <c r="A7" s="2"/>
      <c r="B7" s="17" t="s">
        <v>24</v>
      </c>
      <c r="C7" s="14">
        <v>2.9999999999999997E-4</v>
      </c>
      <c r="D7" s="9">
        <v>0.10019999999999996</v>
      </c>
      <c r="E7" s="13">
        <v>2.9999999999999997E-4</v>
      </c>
      <c r="F7" s="15">
        <v>9.5500000000000029E-2</v>
      </c>
      <c r="G7" s="14">
        <v>4.0000000000000002E-4</v>
      </c>
      <c r="H7" s="9">
        <v>9.7000000000000086E-2</v>
      </c>
      <c r="I7" s="13"/>
      <c r="J7" s="15"/>
      <c r="K7" s="14"/>
      <c r="L7" s="9"/>
      <c r="M7" s="13"/>
      <c r="N7" s="15"/>
      <c r="O7" s="14"/>
      <c r="P7" s="9"/>
      <c r="Q7" s="13"/>
      <c r="R7" s="15"/>
      <c r="S7" s="14"/>
      <c r="T7" s="9"/>
      <c r="U7" s="13"/>
      <c r="V7" s="15"/>
      <c r="W7" s="14"/>
      <c r="X7" s="9"/>
      <c r="Y7" s="13"/>
      <c r="Z7" s="12"/>
      <c r="AA7" s="2"/>
      <c r="AB7" s="2"/>
      <c r="AC7" s="2"/>
      <c r="AD7" s="2"/>
      <c r="AE7" s="51"/>
    </row>
    <row r="8" spans="1:31" ht="13.5" customHeight="1" x14ac:dyDescent="0.25">
      <c r="A8" s="2"/>
      <c r="B8" s="27" t="s">
        <v>23</v>
      </c>
      <c r="C8" s="14">
        <v>8.9999999999999998E-4</v>
      </c>
      <c r="D8" s="9">
        <v>0.59530000000000005</v>
      </c>
      <c r="E8" s="13">
        <v>2.5000000000000001E-3</v>
      </c>
      <c r="F8" s="15">
        <v>0.59699999999999998</v>
      </c>
      <c r="G8" s="14">
        <v>2E-3</v>
      </c>
      <c r="H8" s="9">
        <v>0.59560000000000002</v>
      </c>
      <c r="I8" s="13"/>
      <c r="J8" s="15"/>
      <c r="K8" s="14"/>
      <c r="L8" s="9"/>
      <c r="M8" s="13"/>
      <c r="N8" s="15"/>
      <c r="O8" s="14"/>
      <c r="P8" s="9"/>
      <c r="Q8" s="13"/>
      <c r="R8" s="15"/>
      <c r="S8" s="14"/>
      <c r="T8" s="9"/>
      <c r="U8" s="13"/>
      <c r="V8" s="15"/>
      <c r="W8" s="14"/>
      <c r="X8" s="9"/>
      <c r="Y8" s="13"/>
      <c r="Z8" s="12"/>
      <c r="AA8" s="2"/>
      <c r="AB8" s="2"/>
      <c r="AC8" s="2"/>
      <c r="AD8" s="2"/>
      <c r="AE8" s="51"/>
    </row>
    <row r="9" spans="1:31" ht="13.5" customHeight="1" x14ac:dyDescent="0.25">
      <c r="A9" s="2"/>
      <c r="B9" s="16" t="s">
        <v>22</v>
      </c>
      <c r="C9" s="14">
        <v>0</v>
      </c>
      <c r="D9" s="9">
        <v>0</v>
      </c>
      <c r="E9" s="13">
        <v>0</v>
      </c>
      <c r="F9" s="15">
        <v>0</v>
      </c>
      <c r="G9" s="14">
        <v>0</v>
      </c>
      <c r="H9" s="9">
        <v>0</v>
      </c>
      <c r="I9" s="13"/>
      <c r="J9" s="15"/>
      <c r="K9" s="14"/>
      <c r="L9" s="9"/>
      <c r="M9" s="13"/>
      <c r="N9" s="15"/>
      <c r="O9" s="14"/>
      <c r="P9" s="9"/>
      <c r="Q9" s="13"/>
      <c r="R9" s="15"/>
      <c r="S9" s="14"/>
      <c r="T9" s="9"/>
      <c r="U9" s="13"/>
      <c r="V9" s="15"/>
      <c r="W9" s="14"/>
      <c r="X9" s="9"/>
      <c r="Y9" s="13"/>
      <c r="Z9" s="12"/>
      <c r="AA9" s="2"/>
      <c r="AB9" s="2"/>
      <c r="AC9" s="2"/>
      <c r="AD9" s="2"/>
      <c r="AE9" s="51"/>
    </row>
    <row r="10" spans="1:31" ht="13.5" customHeight="1" x14ac:dyDescent="0.25">
      <c r="A10" s="2"/>
      <c r="B10" s="16" t="s">
        <v>21</v>
      </c>
      <c r="C10" s="14">
        <v>0</v>
      </c>
      <c r="D10" s="9">
        <v>0</v>
      </c>
      <c r="E10" s="13">
        <v>0</v>
      </c>
      <c r="F10" s="15">
        <v>0</v>
      </c>
      <c r="G10" s="14">
        <v>0</v>
      </c>
      <c r="H10" s="9">
        <v>0</v>
      </c>
      <c r="I10" s="13"/>
      <c r="J10" s="15"/>
      <c r="K10" s="14"/>
      <c r="L10" s="9"/>
      <c r="M10" s="13"/>
      <c r="N10" s="15"/>
      <c r="O10" s="14"/>
      <c r="P10" s="9"/>
      <c r="Q10" s="13"/>
      <c r="R10" s="15"/>
      <c r="S10" s="14"/>
      <c r="T10" s="9"/>
      <c r="U10" s="13"/>
      <c r="V10" s="15"/>
      <c r="W10" s="14"/>
      <c r="X10" s="9"/>
      <c r="Y10" s="13"/>
      <c r="Z10" s="12"/>
      <c r="AA10" s="2"/>
      <c r="AB10" s="2"/>
      <c r="AC10" s="2"/>
      <c r="AD10" s="2"/>
      <c r="AE10" s="51"/>
    </row>
    <row r="11" spans="1:31" ht="13.5" customHeight="1" x14ac:dyDescent="0.25">
      <c r="A11" s="2"/>
      <c r="B11" s="16" t="s">
        <v>20</v>
      </c>
      <c r="C11" s="14">
        <v>0</v>
      </c>
      <c r="D11" s="9">
        <v>0</v>
      </c>
      <c r="E11" s="13">
        <v>0</v>
      </c>
      <c r="F11" s="15">
        <v>0</v>
      </c>
      <c r="G11" s="14">
        <v>0</v>
      </c>
      <c r="H11" s="9">
        <v>0</v>
      </c>
      <c r="I11" s="13"/>
      <c r="J11" s="15"/>
      <c r="K11" s="14"/>
      <c r="L11" s="9"/>
      <c r="M11" s="13"/>
      <c r="N11" s="15"/>
      <c r="O11" s="14"/>
      <c r="P11" s="9"/>
      <c r="Q11" s="13"/>
      <c r="R11" s="15"/>
      <c r="S11" s="14"/>
      <c r="T11" s="9"/>
      <c r="U11" s="13"/>
      <c r="V11" s="15"/>
      <c r="W11" s="14"/>
      <c r="X11" s="9"/>
      <c r="Y11" s="13"/>
      <c r="Z11" s="12"/>
      <c r="AA11" s="2"/>
      <c r="AB11" s="2"/>
      <c r="AC11" s="2"/>
      <c r="AD11" s="2"/>
      <c r="AE11" s="51"/>
    </row>
    <row r="12" spans="1:31" ht="13.5" customHeight="1" x14ac:dyDescent="0.25">
      <c r="A12" s="2"/>
      <c r="B12" s="16" t="s">
        <v>19</v>
      </c>
      <c r="C12" s="14">
        <v>0</v>
      </c>
      <c r="D12" s="9">
        <v>0</v>
      </c>
      <c r="E12" s="13">
        <v>0</v>
      </c>
      <c r="F12" s="15">
        <v>0</v>
      </c>
      <c r="G12" s="14">
        <v>0</v>
      </c>
      <c r="H12" s="9">
        <v>0</v>
      </c>
      <c r="I12" s="13"/>
      <c r="J12" s="15"/>
      <c r="K12" s="14"/>
      <c r="L12" s="9"/>
      <c r="M12" s="13"/>
      <c r="N12" s="15"/>
      <c r="O12" s="14"/>
      <c r="P12" s="9"/>
      <c r="Q12" s="13"/>
      <c r="R12" s="15"/>
      <c r="S12" s="14"/>
      <c r="T12" s="9"/>
      <c r="U12" s="13"/>
      <c r="V12" s="15"/>
      <c r="W12" s="14"/>
      <c r="X12" s="9"/>
      <c r="Y12" s="13"/>
      <c r="Z12" s="12"/>
      <c r="AA12" s="2"/>
      <c r="AB12" s="2"/>
      <c r="AC12" s="2"/>
      <c r="AD12" s="2"/>
      <c r="AE12" s="51"/>
    </row>
    <row r="13" spans="1:31" ht="13.5" customHeight="1" x14ac:dyDescent="0.25">
      <c r="A13" s="2"/>
      <c r="B13" s="16" t="s">
        <v>18</v>
      </c>
      <c r="C13" s="14">
        <v>0</v>
      </c>
      <c r="D13" s="9">
        <v>0</v>
      </c>
      <c r="E13" s="13">
        <v>0</v>
      </c>
      <c r="F13" s="15">
        <v>0</v>
      </c>
      <c r="G13" s="14">
        <v>0</v>
      </c>
      <c r="H13" s="9">
        <v>0</v>
      </c>
      <c r="I13" s="13"/>
      <c r="J13" s="15"/>
      <c r="K13" s="14"/>
      <c r="L13" s="9"/>
      <c r="M13" s="13"/>
      <c r="N13" s="15"/>
      <c r="O13" s="14"/>
      <c r="P13" s="9"/>
      <c r="Q13" s="13"/>
      <c r="R13" s="15"/>
      <c r="S13" s="14"/>
      <c r="T13" s="9"/>
      <c r="U13" s="13"/>
      <c r="V13" s="15"/>
      <c r="W13" s="14"/>
      <c r="X13" s="9"/>
      <c r="Y13" s="13"/>
      <c r="Z13" s="12"/>
      <c r="AA13" s="2"/>
      <c r="AB13" s="2"/>
      <c r="AC13" s="2"/>
      <c r="AD13" s="2"/>
      <c r="AE13" s="51"/>
    </row>
    <row r="14" spans="1:31" ht="13.5" customHeight="1" x14ac:dyDescent="0.25">
      <c r="A14" s="2"/>
      <c r="B14" s="16" t="s">
        <v>17</v>
      </c>
      <c r="C14" s="14">
        <v>-1E-4</v>
      </c>
      <c r="D14" s="9">
        <v>0.30520000000000003</v>
      </c>
      <c r="E14" s="13">
        <v>2.3E-3</v>
      </c>
      <c r="F14" s="15">
        <v>0.30830000000000002</v>
      </c>
      <c r="G14" s="14">
        <v>8.0000000000000004E-4</v>
      </c>
      <c r="H14" s="9">
        <v>0.30819999999999997</v>
      </c>
      <c r="I14" s="13"/>
      <c r="J14" s="15"/>
      <c r="K14" s="14"/>
      <c r="L14" s="9"/>
      <c r="M14" s="13"/>
      <c r="N14" s="15"/>
      <c r="O14" s="14"/>
      <c r="P14" s="9"/>
      <c r="Q14" s="13"/>
      <c r="R14" s="15"/>
      <c r="S14" s="14"/>
      <c r="T14" s="9"/>
      <c r="U14" s="13"/>
      <c r="V14" s="15"/>
      <c r="W14" s="14"/>
      <c r="X14" s="9"/>
      <c r="Y14" s="13"/>
      <c r="Z14" s="12"/>
      <c r="AA14" s="2"/>
      <c r="AB14" s="2"/>
      <c r="AC14" s="2"/>
      <c r="AD14" s="2"/>
      <c r="AE14" s="51"/>
    </row>
    <row r="15" spans="1:31" ht="13.5" customHeight="1" x14ac:dyDescent="0.25">
      <c r="A15" s="2"/>
      <c r="B15" s="16" t="s">
        <v>16</v>
      </c>
      <c r="C15" s="14">
        <v>0</v>
      </c>
      <c r="D15" s="9">
        <v>0</v>
      </c>
      <c r="E15" s="13">
        <v>0</v>
      </c>
      <c r="F15" s="15">
        <v>0</v>
      </c>
      <c r="G15" s="14">
        <v>0</v>
      </c>
      <c r="H15" s="9">
        <v>0</v>
      </c>
      <c r="I15" s="13"/>
      <c r="J15" s="15"/>
      <c r="K15" s="14"/>
      <c r="L15" s="9"/>
      <c r="M15" s="13"/>
      <c r="N15" s="15"/>
      <c r="O15" s="14"/>
      <c r="P15" s="9"/>
      <c r="Q15" s="13"/>
      <c r="R15" s="15"/>
      <c r="S15" s="14"/>
      <c r="T15" s="9"/>
      <c r="U15" s="13"/>
      <c r="V15" s="15"/>
      <c r="W15" s="14"/>
      <c r="X15" s="9"/>
      <c r="Y15" s="13"/>
      <c r="Z15" s="12"/>
      <c r="AA15" s="2"/>
      <c r="AB15" s="2"/>
      <c r="AC15" s="2"/>
      <c r="AD15" s="2"/>
      <c r="AE15" s="51"/>
    </row>
    <row r="16" spans="1:31" ht="13.5" customHeight="1" x14ac:dyDescent="0.25">
      <c r="A16" s="2"/>
      <c r="B16" s="16" t="s">
        <v>15</v>
      </c>
      <c r="C16" s="14">
        <v>0</v>
      </c>
      <c r="D16" s="9">
        <v>0</v>
      </c>
      <c r="E16" s="13">
        <v>0</v>
      </c>
      <c r="F16" s="15">
        <v>0</v>
      </c>
      <c r="G16" s="14">
        <v>0</v>
      </c>
      <c r="H16" s="9">
        <v>0</v>
      </c>
      <c r="I16" s="13"/>
      <c r="J16" s="15"/>
      <c r="K16" s="14"/>
      <c r="L16" s="9"/>
      <c r="M16" s="13"/>
      <c r="N16" s="15"/>
      <c r="O16" s="14"/>
      <c r="P16" s="9"/>
      <c r="Q16" s="13"/>
      <c r="R16" s="15"/>
      <c r="S16" s="14"/>
      <c r="T16" s="9"/>
      <c r="U16" s="13"/>
      <c r="V16" s="15"/>
      <c r="W16" s="14"/>
      <c r="X16" s="9"/>
      <c r="Y16" s="13"/>
      <c r="Z16" s="12"/>
      <c r="AA16" s="2"/>
      <c r="AB16" s="2"/>
      <c r="AC16" s="2"/>
      <c r="AD16" s="2"/>
      <c r="AE16" s="51"/>
    </row>
    <row r="17" spans="1:31" ht="13.5" customHeight="1" x14ac:dyDescent="0.25">
      <c r="A17" s="2"/>
      <c r="B17" s="16" t="s">
        <v>14</v>
      </c>
      <c r="C17" s="14">
        <v>0</v>
      </c>
      <c r="D17" s="9">
        <v>0</v>
      </c>
      <c r="E17" s="13">
        <v>0</v>
      </c>
      <c r="F17" s="15">
        <v>0</v>
      </c>
      <c r="G17" s="14">
        <v>0</v>
      </c>
      <c r="H17" s="9">
        <v>0</v>
      </c>
      <c r="I17" s="13"/>
      <c r="J17" s="15"/>
      <c r="K17" s="14"/>
      <c r="L17" s="9"/>
      <c r="M17" s="13"/>
      <c r="N17" s="15"/>
      <c r="O17" s="14"/>
      <c r="P17" s="9"/>
      <c r="Q17" s="13"/>
      <c r="R17" s="15"/>
      <c r="S17" s="14"/>
      <c r="T17" s="9"/>
      <c r="U17" s="13"/>
      <c r="V17" s="15"/>
      <c r="W17" s="14"/>
      <c r="X17" s="9"/>
      <c r="Y17" s="13"/>
      <c r="Z17" s="12"/>
      <c r="AA17" s="2"/>
      <c r="AB17" s="2"/>
      <c r="AC17" s="2"/>
      <c r="AD17" s="2"/>
      <c r="AE17" s="51"/>
    </row>
    <row r="18" spans="1:31" ht="13.5" customHeight="1" x14ac:dyDescent="0.25">
      <c r="A18" s="2"/>
      <c r="B18" s="16" t="s">
        <v>13</v>
      </c>
      <c r="C18" s="14">
        <v>0</v>
      </c>
      <c r="D18" s="9">
        <v>0</v>
      </c>
      <c r="E18" s="13">
        <v>0</v>
      </c>
      <c r="F18" s="15">
        <v>0</v>
      </c>
      <c r="G18" s="14">
        <v>0</v>
      </c>
      <c r="H18" s="9">
        <v>0</v>
      </c>
      <c r="I18" s="13"/>
      <c r="J18" s="15"/>
      <c r="K18" s="14"/>
      <c r="L18" s="9"/>
      <c r="M18" s="13"/>
      <c r="N18" s="15"/>
      <c r="O18" s="14"/>
      <c r="P18" s="9"/>
      <c r="Q18" s="13"/>
      <c r="R18" s="15"/>
      <c r="S18" s="14"/>
      <c r="T18" s="9"/>
      <c r="U18" s="13"/>
      <c r="V18" s="15"/>
      <c r="W18" s="14"/>
      <c r="X18" s="9"/>
      <c r="Y18" s="13"/>
      <c r="Z18" s="12"/>
      <c r="AA18" s="2"/>
      <c r="AB18" s="2"/>
      <c r="AC18" s="2"/>
      <c r="AD18" s="2"/>
      <c r="AE18" s="51"/>
    </row>
    <row r="19" spans="1:31" ht="13.5" customHeight="1" x14ac:dyDescent="0.25">
      <c r="A19" s="2"/>
      <c r="B19" s="16" t="s">
        <v>12</v>
      </c>
      <c r="C19" s="14">
        <v>0</v>
      </c>
      <c r="D19" s="9">
        <v>0</v>
      </c>
      <c r="E19" s="13">
        <v>0</v>
      </c>
      <c r="F19" s="15">
        <v>0</v>
      </c>
      <c r="G19" s="14">
        <v>0</v>
      </c>
      <c r="H19" s="9">
        <v>0</v>
      </c>
      <c r="I19" s="13"/>
      <c r="J19" s="15"/>
      <c r="K19" s="14"/>
      <c r="L19" s="9"/>
      <c r="M19" s="13"/>
      <c r="N19" s="15"/>
      <c r="O19" s="14"/>
      <c r="P19" s="9"/>
      <c r="Q19" s="13"/>
      <c r="R19" s="15"/>
      <c r="S19" s="14"/>
      <c r="T19" s="9"/>
      <c r="U19" s="13"/>
      <c r="V19" s="15"/>
      <c r="W19" s="14"/>
      <c r="X19" s="9"/>
      <c r="Y19" s="13"/>
      <c r="Z19" s="12"/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0</v>
      </c>
      <c r="D20" s="9">
        <v>0</v>
      </c>
      <c r="E20" s="13">
        <v>0</v>
      </c>
      <c r="F20" s="15">
        <v>0</v>
      </c>
      <c r="G20" s="14">
        <v>0</v>
      </c>
      <c r="H20" s="9">
        <v>0</v>
      </c>
      <c r="I20" s="13"/>
      <c r="J20" s="15"/>
      <c r="K20" s="14"/>
      <c r="L20" s="9"/>
      <c r="M20" s="13"/>
      <c r="N20" s="15"/>
      <c r="O20" s="14"/>
      <c r="P20" s="9"/>
      <c r="Q20" s="13"/>
      <c r="R20" s="15"/>
      <c r="S20" s="14"/>
      <c r="T20" s="9"/>
      <c r="U20" s="13"/>
      <c r="V20" s="15"/>
      <c r="W20" s="14"/>
      <c r="X20" s="9"/>
      <c r="Y20" s="13"/>
      <c r="Z20" s="12"/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9">
        <v>0</v>
      </c>
      <c r="E21" s="13">
        <v>0</v>
      </c>
      <c r="F21" s="15">
        <v>0</v>
      </c>
      <c r="G21" s="14">
        <v>0</v>
      </c>
      <c r="H21" s="9">
        <v>0</v>
      </c>
      <c r="I21" s="13"/>
      <c r="J21" s="15"/>
      <c r="K21" s="14"/>
      <c r="L21" s="9"/>
      <c r="M21" s="13"/>
      <c r="N21" s="15"/>
      <c r="O21" s="14"/>
      <c r="P21" s="9"/>
      <c r="Q21" s="13"/>
      <c r="R21" s="15"/>
      <c r="S21" s="14"/>
      <c r="T21" s="9"/>
      <c r="U21" s="13"/>
      <c r="V21" s="15"/>
      <c r="W21" s="14"/>
      <c r="X21" s="9"/>
      <c r="Y21" s="13"/>
      <c r="Z21" s="12"/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9">
        <v>0</v>
      </c>
      <c r="E22" s="13">
        <v>0</v>
      </c>
      <c r="F22" s="15">
        <v>0</v>
      </c>
      <c r="G22" s="14">
        <v>0</v>
      </c>
      <c r="H22" s="9">
        <v>0</v>
      </c>
      <c r="I22" s="13"/>
      <c r="J22" s="15"/>
      <c r="K22" s="14"/>
      <c r="L22" s="9"/>
      <c r="M22" s="13"/>
      <c r="N22" s="15"/>
      <c r="O22" s="14"/>
      <c r="P22" s="9"/>
      <c r="Q22" s="13"/>
      <c r="R22" s="15"/>
      <c r="S22" s="14"/>
      <c r="T22" s="9"/>
      <c r="U22" s="13"/>
      <c r="V22" s="15"/>
      <c r="W22" s="14"/>
      <c r="X22" s="9"/>
      <c r="Y22" s="13"/>
      <c r="Z22" s="12"/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9">
        <v>0</v>
      </c>
      <c r="E23" s="13">
        <v>0</v>
      </c>
      <c r="F23" s="15">
        <v>0</v>
      </c>
      <c r="G23" s="14">
        <v>0</v>
      </c>
      <c r="H23" s="9">
        <v>0</v>
      </c>
      <c r="I23" s="13"/>
      <c r="J23" s="15"/>
      <c r="K23" s="14"/>
      <c r="L23" s="9"/>
      <c r="M23" s="13"/>
      <c r="N23" s="15"/>
      <c r="O23" s="14"/>
      <c r="P23" s="9"/>
      <c r="Q23" s="13"/>
      <c r="R23" s="15"/>
      <c r="S23" s="14"/>
      <c r="T23" s="9"/>
      <c r="U23" s="13"/>
      <c r="V23" s="15"/>
      <c r="W23" s="14"/>
      <c r="X23" s="9"/>
      <c r="Y23" s="13"/>
      <c r="Z23" s="12"/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9">
        <v>0</v>
      </c>
      <c r="E24" s="13">
        <v>0</v>
      </c>
      <c r="F24" s="15">
        <v>0</v>
      </c>
      <c r="G24" s="14">
        <v>0</v>
      </c>
      <c r="H24" s="9">
        <v>0</v>
      </c>
      <c r="I24" s="13"/>
      <c r="J24" s="15"/>
      <c r="K24" s="14"/>
      <c r="L24" s="9"/>
      <c r="M24" s="13"/>
      <c r="N24" s="15"/>
      <c r="O24" s="14"/>
      <c r="P24" s="9"/>
      <c r="Q24" s="13"/>
      <c r="R24" s="15"/>
      <c r="S24" s="14"/>
      <c r="T24" s="9"/>
      <c r="U24" s="13"/>
      <c r="V24" s="15"/>
      <c r="W24" s="14"/>
      <c r="X24" s="9"/>
      <c r="Y24" s="13"/>
      <c r="Z24" s="12"/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9">
        <v>-6.9999999999999999E-4</v>
      </c>
      <c r="E25" s="13">
        <v>0</v>
      </c>
      <c r="F25" s="15">
        <v>-8.0000000000000004E-4</v>
      </c>
      <c r="G25" s="14">
        <v>0</v>
      </c>
      <c r="H25" s="9">
        <v>-8.0000000000000004E-4</v>
      </c>
      <c r="I25" s="13"/>
      <c r="J25" s="15"/>
      <c r="K25" s="14"/>
      <c r="L25" s="9"/>
      <c r="M25" s="13"/>
      <c r="N25" s="15"/>
      <c r="O25" s="14"/>
      <c r="P25" s="9"/>
      <c r="Q25" s="13"/>
      <c r="R25" s="15"/>
      <c r="S25" s="14"/>
      <c r="T25" s="9"/>
      <c r="U25" s="13"/>
      <c r="V25" s="15"/>
      <c r="W25" s="14"/>
      <c r="X25" s="9"/>
      <c r="Y25" s="13"/>
      <c r="Z25" s="12"/>
      <c r="AA25" s="2"/>
      <c r="AB25" s="2"/>
      <c r="AC25" s="2"/>
      <c r="AD25" s="2"/>
      <c r="AE25" s="2"/>
    </row>
    <row r="26" spans="1:31" ht="13.5" customHeight="1" x14ac:dyDescent="0.25">
      <c r="A26" s="2"/>
      <c r="B26" s="11" t="s">
        <v>34</v>
      </c>
      <c r="C26" s="50">
        <v>1.0999999999999998E-3</v>
      </c>
      <c r="D26" s="50">
        <v>1.0000000000000002</v>
      </c>
      <c r="E26" s="49">
        <v>5.1000000000000004E-3</v>
      </c>
      <c r="F26" s="48">
        <v>0.99999999999999989</v>
      </c>
      <c r="G26" s="50">
        <v>3.2000000000000002E-3</v>
      </c>
      <c r="H26" s="50">
        <v>1.0000000000000002</v>
      </c>
      <c r="I26" s="49"/>
      <c r="J26" s="48"/>
      <c r="K26" s="50"/>
      <c r="L26" s="50"/>
      <c r="M26" s="49"/>
      <c r="N26" s="48"/>
      <c r="O26" s="50"/>
      <c r="P26" s="50"/>
      <c r="Q26" s="49"/>
      <c r="R26" s="48"/>
      <c r="S26" s="50"/>
      <c r="T26" s="50"/>
      <c r="U26" s="49"/>
      <c r="V26" s="48"/>
      <c r="W26" s="50"/>
      <c r="X26" s="50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3.01</v>
      </c>
      <c r="D27" s="21"/>
      <c r="E27" s="23">
        <v>13.677</v>
      </c>
      <c r="F27" s="21"/>
      <c r="G27" s="22">
        <v>8.4369999999999994</v>
      </c>
      <c r="H27" s="21"/>
      <c r="I27" s="23"/>
      <c r="J27" s="21"/>
      <c r="K27" s="22"/>
      <c r="L27" s="21"/>
      <c r="M27" s="23"/>
      <c r="N27" s="21"/>
      <c r="O27" s="22"/>
      <c r="P27" s="21"/>
      <c r="Q27" s="23"/>
      <c r="R27" s="21"/>
      <c r="S27" s="22"/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2.3E-3</v>
      </c>
      <c r="D29" s="42">
        <v>0.9123</v>
      </c>
      <c r="E29" s="41">
        <v>4.8999999999999998E-3</v>
      </c>
      <c r="F29" s="44">
        <v>0.90959999999999996</v>
      </c>
      <c r="G29" s="43">
        <v>-1.5E-3</v>
      </c>
      <c r="H29" s="42">
        <v>0.9052</v>
      </c>
      <c r="I29" s="41"/>
      <c r="J29" s="44"/>
      <c r="K29" s="43"/>
      <c r="L29" s="42"/>
      <c r="M29" s="41"/>
      <c r="N29" s="44"/>
      <c r="O29" s="43"/>
      <c r="P29" s="42"/>
      <c r="Q29" s="41"/>
      <c r="R29" s="44"/>
      <c r="S29" s="43"/>
      <c r="T29" s="42"/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-1.1999999999999999E-3</v>
      </c>
      <c r="D30" s="9">
        <v>8.77E-2</v>
      </c>
      <c r="E30" s="13">
        <v>2.0000000000000001E-4</v>
      </c>
      <c r="F30" s="15">
        <v>9.0399999999999994E-2</v>
      </c>
      <c r="G30" s="14">
        <v>4.7000000000000002E-3</v>
      </c>
      <c r="H30" s="9">
        <v>9.4799999999999995E-2</v>
      </c>
      <c r="I30" s="13"/>
      <c r="J30" s="15"/>
      <c r="K30" s="14"/>
      <c r="L30" s="9"/>
      <c r="M30" s="13"/>
      <c r="N30" s="15"/>
      <c r="O30" s="14"/>
      <c r="P30" s="9"/>
      <c r="Q30" s="13"/>
      <c r="R30" s="15"/>
      <c r="S30" s="14"/>
      <c r="T30" s="9"/>
      <c r="U30" s="13"/>
      <c r="V30" s="15"/>
      <c r="W30" s="14"/>
      <c r="X30" s="9"/>
      <c r="Y30" s="13"/>
      <c r="Z30" s="12"/>
      <c r="AA30" s="2"/>
      <c r="AB30" s="2"/>
      <c r="AC30" s="2"/>
      <c r="AD30" s="2"/>
      <c r="AE30" s="2"/>
    </row>
    <row r="31" spans="1:31" ht="13.5" customHeight="1" x14ac:dyDescent="0.25">
      <c r="A31" s="2"/>
      <c r="B31" s="11" t="s">
        <v>34</v>
      </c>
      <c r="C31" s="10">
        <v>1.1000000000000001E-3</v>
      </c>
      <c r="D31" s="25">
        <v>1</v>
      </c>
      <c r="E31" s="5">
        <v>5.0999999999999995E-3</v>
      </c>
      <c r="F31" s="26">
        <v>1</v>
      </c>
      <c r="G31" s="10">
        <v>3.2000000000000002E-3</v>
      </c>
      <c r="H31" s="25">
        <v>1</v>
      </c>
      <c r="I31" s="5"/>
      <c r="J31" s="26"/>
      <c r="K31" s="10"/>
      <c r="L31" s="25"/>
      <c r="M31" s="5"/>
      <c r="N31" s="26"/>
      <c r="O31" s="10"/>
      <c r="P31" s="25"/>
      <c r="Q31" s="5"/>
      <c r="R31" s="26"/>
      <c r="S31" s="10"/>
      <c r="T31" s="25"/>
      <c r="U31" s="5"/>
      <c r="V31" s="26"/>
      <c r="W31" s="10"/>
      <c r="X31" s="25"/>
      <c r="Y31" s="5"/>
      <c r="Z31" s="26"/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1.1000000000000001E-3</v>
      </c>
      <c r="D33" s="42">
        <v>1</v>
      </c>
      <c r="E33" s="41">
        <v>5.1000000000000004E-3</v>
      </c>
      <c r="F33" s="44">
        <v>1</v>
      </c>
      <c r="G33" s="43">
        <v>3.2000000000000002E-3</v>
      </c>
      <c r="H33" s="42">
        <v>1</v>
      </c>
      <c r="I33" s="41"/>
      <c r="J33" s="44"/>
      <c r="K33" s="43"/>
      <c r="L33" s="42"/>
      <c r="M33" s="41"/>
      <c r="N33" s="44"/>
      <c r="O33" s="43"/>
      <c r="P33" s="42"/>
      <c r="Q33" s="41"/>
      <c r="R33" s="44"/>
      <c r="S33" s="43"/>
      <c r="T33" s="42"/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0</v>
      </c>
      <c r="D34" s="9">
        <v>0</v>
      </c>
      <c r="E34" s="13">
        <v>0</v>
      </c>
      <c r="F34" s="15">
        <v>0</v>
      </c>
      <c r="G34" s="14">
        <v>0</v>
      </c>
      <c r="H34" s="9">
        <v>0</v>
      </c>
      <c r="I34" s="13"/>
      <c r="J34" s="15"/>
      <c r="K34" s="14"/>
      <c r="L34" s="9"/>
      <c r="M34" s="13"/>
      <c r="N34" s="15"/>
      <c r="O34" s="14"/>
      <c r="P34" s="9"/>
      <c r="Q34" s="13"/>
      <c r="R34" s="15"/>
      <c r="S34" s="14"/>
      <c r="T34" s="9"/>
      <c r="U34" s="13"/>
      <c r="V34" s="15"/>
      <c r="W34" s="14"/>
      <c r="X34" s="9"/>
      <c r="Y34" s="13"/>
      <c r="Z34" s="12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7">
        <v>1.1000000000000001E-3</v>
      </c>
      <c r="D35" s="36">
        <v>1</v>
      </c>
      <c r="E35" s="35">
        <v>5.1000000000000004E-3</v>
      </c>
      <c r="F35" s="34">
        <v>1</v>
      </c>
      <c r="G35" s="37">
        <v>3.2000000000000002E-3</v>
      </c>
      <c r="H35" s="38">
        <v>1</v>
      </c>
      <c r="I35" s="5"/>
      <c r="J35" s="26"/>
      <c r="K35" s="10"/>
      <c r="L35" s="25"/>
      <c r="M35" s="5"/>
      <c r="N35" s="26"/>
      <c r="O35" s="37"/>
      <c r="P35" s="36"/>
      <c r="Q35" s="35"/>
      <c r="R35" s="34"/>
      <c r="S35" s="37"/>
      <c r="T35" s="36"/>
      <c r="U35" s="35"/>
      <c r="V35" s="34"/>
      <c r="W35" s="37"/>
      <c r="X35" s="36"/>
      <c r="Y35" s="35"/>
      <c r="Z35" s="34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3" t="s">
        <v>33</v>
      </c>
      <c r="C37" s="31" t="s">
        <v>32</v>
      </c>
      <c r="D37" s="30" t="s">
        <v>31</v>
      </c>
      <c r="E37" s="29" t="s">
        <v>30</v>
      </c>
      <c r="F37" s="32" t="s">
        <v>29</v>
      </c>
      <c r="G37" s="31" t="s">
        <v>28</v>
      </c>
      <c r="H37" s="30" t="s">
        <v>27</v>
      </c>
      <c r="I37" s="29" t="s">
        <v>26</v>
      </c>
      <c r="J37" s="28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1E-3</v>
      </c>
      <c r="D38" s="9">
        <v>9.7570000000000004E-2</v>
      </c>
      <c r="E38" s="67"/>
      <c r="F38" s="15"/>
      <c r="G38" s="14"/>
      <c r="H38" s="9"/>
      <c r="I38" s="13"/>
      <c r="J38" s="1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7" t="s">
        <v>23</v>
      </c>
      <c r="C39" s="14">
        <v>5.3E-3</v>
      </c>
      <c r="D39" s="9">
        <v>0.59597</v>
      </c>
      <c r="E39" s="67"/>
      <c r="F39" s="15"/>
      <c r="G39" s="14"/>
      <c r="H39" s="9"/>
      <c r="I39" s="13"/>
      <c r="J39" s="1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9">
        <v>0</v>
      </c>
      <c r="E40" s="67"/>
      <c r="F40" s="15"/>
      <c r="G40" s="14"/>
      <c r="H40" s="9"/>
      <c r="I40" s="13"/>
      <c r="J40" s="1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9">
        <v>0</v>
      </c>
      <c r="E41" s="67"/>
      <c r="F41" s="15"/>
      <c r="G41" s="14"/>
      <c r="H41" s="9"/>
      <c r="I41" s="13"/>
      <c r="J41" s="1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0</v>
      </c>
      <c r="D42" s="9">
        <v>0</v>
      </c>
      <c r="E42" s="67"/>
      <c r="F42" s="15"/>
      <c r="G42" s="14"/>
      <c r="H42" s="9"/>
      <c r="I42" s="13"/>
      <c r="J42" s="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0</v>
      </c>
      <c r="D43" s="9">
        <v>0</v>
      </c>
      <c r="E43" s="67"/>
      <c r="F43" s="15"/>
      <c r="G43" s="14"/>
      <c r="H43" s="9"/>
      <c r="I43" s="13"/>
      <c r="J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0</v>
      </c>
      <c r="D44" s="9">
        <v>0</v>
      </c>
      <c r="E44" s="67"/>
      <c r="F44" s="15"/>
      <c r="G44" s="14"/>
      <c r="H44" s="9"/>
      <c r="I44" s="13"/>
      <c r="J44" s="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3.0000000000000001E-3</v>
      </c>
      <c r="D45" s="9">
        <v>0.30723</v>
      </c>
      <c r="E45" s="67"/>
      <c r="F45" s="15"/>
      <c r="G45" s="14"/>
      <c r="H45" s="9"/>
      <c r="I45" s="13"/>
      <c r="J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0</v>
      </c>
      <c r="D46" s="9">
        <v>0</v>
      </c>
      <c r="E46" s="67"/>
      <c r="F46" s="15"/>
      <c r="G46" s="14"/>
      <c r="H46" s="9"/>
      <c r="I46" s="13"/>
      <c r="J46" s="1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0</v>
      </c>
      <c r="D47" s="9">
        <v>0</v>
      </c>
      <c r="E47" s="67"/>
      <c r="F47" s="15"/>
      <c r="G47" s="14"/>
      <c r="H47" s="9"/>
      <c r="I47" s="13"/>
      <c r="J47" s="1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9">
        <v>0</v>
      </c>
      <c r="E48" s="67"/>
      <c r="F48" s="15"/>
      <c r="G48" s="14"/>
      <c r="H48" s="9"/>
      <c r="I48" s="13"/>
      <c r="J48" s="1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0</v>
      </c>
      <c r="D49" s="9">
        <v>0</v>
      </c>
      <c r="E49" s="67"/>
      <c r="F49" s="15"/>
      <c r="G49" s="14"/>
      <c r="H49" s="9"/>
      <c r="I49" s="13"/>
      <c r="J49" s="1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0</v>
      </c>
      <c r="D50" s="9">
        <v>0</v>
      </c>
      <c r="E50" s="67"/>
      <c r="F50" s="15"/>
      <c r="G50" s="14"/>
      <c r="H50" s="9"/>
      <c r="I50" s="13"/>
      <c r="J50" s="1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9">
        <v>0</v>
      </c>
      <c r="E51" s="67"/>
      <c r="F51" s="15"/>
      <c r="G51" s="14"/>
      <c r="H51" s="9"/>
      <c r="I51" s="13"/>
      <c r="J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0</v>
      </c>
      <c r="D52" s="9">
        <v>0</v>
      </c>
      <c r="E52" s="67"/>
      <c r="F52" s="15"/>
      <c r="G52" s="14"/>
      <c r="H52" s="9"/>
      <c r="I52" s="13"/>
      <c r="J52" s="1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9">
        <v>0</v>
      </c>
      <c r="E53" s="67"/>
      <c r="F53" s="15"/>
      <c r="G53" s="14"/>
      <c r="H53" s="9"/>
      <c r="I53" s="13"/>
      <c r="J53" s="1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9">
        <v>0</v>
      </c>
      <c r="E54" s="67"/>
      <c r="F54" s="15"/>
      <c r="G54" s="14"/>
      <c r="H54" s="9"/>
      <c r="I54" s="13"/>
      <c r="J54" s="1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9">
        <v>0</v>
      </c>
      <c r="E55" s="67"/>
      <c r="F55" s="15"/>
      <c r="G55" s="14"/>
      <c r="H55" s="9"/>
      <c r="I55" s="13"/>
      <c r="J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9">
        <v>-7.6999999999999996E-4</v>
      </c>
      <c r="E56" s="67"/>
      <c r="F56" s="15"/>
      <c r="G56" s="14"/>
      <c r="H56" s="9"/>
      <c r="I56" s="13"/>
      <c r="J56" s="1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1" t="s">
        <v>0</v>
      </c>
      <c r="C57" s="10">
        <f>SUM(C38:C56)</f>
        <v>9.2999999999999992E-3</v>
      </c>
      <c r="D57" s="9">
        <v>1</v>
      </c>
      <c r="E57" s="5"/>
      <c r="F57" s="26"/>
      <c r="G57" s="10"/>
      <c r="H57" s="25"/>
      <c r="I57" s="5"/>
      <c r="J57" s="1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25.123999999999999</v>
      </c>
      <c r="D58" s="21"/>
      <c r="E58" s="23"/>
      <c r="F58" s="21"/>
      <c r="G58" s="22"/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5.5999999999999999E-3</v>
      </c>
      <c r="D60" s="9">
        <v>0.90900000000000003</v>
      </c>
      <c r="E60" s="67"/>
      <c r="F60" s="15"/>
      <c r="G60" s="14"/>
      <c r="H60" s="9"/>
      <c r="I60" s="13"/>
      <c r="J60" s="1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3.7000000000000002E-3</v>
      </c>
      <c r="D61" s="9">
        <v>9.0999999999999998E-2</v>
      </c>
      <c r="E61" s="67"/>
      <c r="F61" s="15"/>
      <c r="G61" s="14"/>
      <c r="H61" s="9"/>
      <c r="I61" s="13"/>
      <c r="J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1" t="s">
        <v>0</v>
      </c>
      <c r="C62" s="10">
        <f>SUM(C60:C61)</f>
        <v>9.2999999999999992E-3</v>
      </c>
      <c r="D62" s="9">
        <v>1</v>
      </c>
      <c r="E62" s="8"/>
      <c r="F62" s="4"/>
      <c r="G62" s="10"/>
      <c r="H62" s="10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9.2999999999999992E-3</v>
      </c>
      <c r="D64" s="9">
        <v>1</v>
      </c>
      <c r="E64" s="13"/>
      <c r="F64" s="15"/>
      <c r="G64" s="14"/>
      <c r="H64" s="9"/>
      <c r="I64" s="13"/>
      <c r="J64" s="1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0</v>
      </c>
      <c r="D65" s="9">
        <v>0</v>
      </c>
      <c r="E65" s="13"/>
      <c r="F65" s="15"/>
      <c r="G65" s="14"/>
      <c r="H65" s="9"/>
      <c r="I65" s="13"/>
      <c r="J65" s="1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1" t="s">
        <v>0</v>
      </c>
      <c r="C66" s="10">
        <v>9.2999999999999992E-3</v>
      </c>
      <c r="D66" s="9">
        <v>1</v>
      </c>
      <c r="E66" s="8"/>
      <c r="F66" s="4"/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2025-04-16T12:11:36Z</dcterms:created>
  <dcterms:modified xsi:type="dcterms:W3CDTF">2025-04-17T09:23:24Z</dcterms:modified>
</cp:coreProperties>
</file>